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พ.ย.61" sheetId="1" r:id="rId1"/>
    <sheet name="Sheet3" sheetId="2" r:id="rId2"/>
  </sheets>
  <definedNames>
    <definedName name="_xlnm.Print_Titles" localSheetId="0">'พ.ย.61'!$A:$N,'พ.ย.61'!$4:$5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<sst xmlns="http://schemas.openxmlformats.org/spreadsheetml/2006/main" count="59" uniqueCount="59">
  <si>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</si>
  <si>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</si>
  <si>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</si>
  <si>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</si>
  <si>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</si>
  <si>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</si>
  <si>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</si>
  <si>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</si>
  <si>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</si>
  <si>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</si>
  <si>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</si>
  <si>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</si>
  <si>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</si>
  <si>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</si>
  <si>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</si>
  <si>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</si>
  <si>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</si>
  <si>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</si>
  <si>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</si>
  <si>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</si>
  <si>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</si>
  <si>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</si>
  <si>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</si>
  <si>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</si>
  <si>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</si>
  <si>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</si>
  <si>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</si>
  <si>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</si>
  <si>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</si>
  <si>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</si>
  <si>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</si>
  <si>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</si>
  <si>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</si>
  <si>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</si>
  <si>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</si>
  <si>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</si>
  <si>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</si>
  <si>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</si>
  <si>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</si>
  <si>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</si>
  <si>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</si>
  <si>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</si>
  <si>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</si>
  <si>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</si>
  <si>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</si>
  <si>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</si>
  <si>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</si>
  <si>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</si>
  <si>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</si>
  <si>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</si>
  <si>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</si>
  <si>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</si>
  <si>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</si>
  <si>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</si>
  <si>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</si>
  <si>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</si>
  <si>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</si>
  <si>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</si>
  <si>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ประจำเดือนธันวาคม 2563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</si>
</sst>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5"/>
  <sheetViews>
    <sheetView tabSelected="1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8" sqref="L18"/>
    </sheetView>
  </sheetViews>
  <sheetFormatPr defaultColWidth="9.140625" defaultRowHeight="21.75"/>
  <cols>
    <col min="1" max="1" width="5.28125" style="0" customWidth="1"/>
    <col min="2" max="2" width="32.57421875" style="0" customWidth="1"/>
    <col min="3" max="3" width="4.140625" style="0" customWidth="1"/>
    <col min="4" max="10" width="5.00390625" style="0" customWidth="1"/>
    <col min="11" max="11" width="5.140625" style="0" customWidth="1"/>
    <col min="12" max="13" width="5.00390625" style="0" customWidth="1"/>
    <col min="14" max="14" width="9.57421875" style="11" customWidth="1"/>
  </cols>
  <sheetData>
    <row r="1" spans="1:14" s="16" customFormat="1" ht="24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6" customFormat="1" ht="24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6.75" customHeight="1"/>
    <row r="4" spans="1:14" ht="21.75">
      <c r="A4" s="17" t="s">
        <v>22</v>
      </c>
      <c r="B4" s="18" t="s">
        <v>19</v>
      </c>
      <c r="C4" s="30" t="s">
        <v>25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26" t="s">
        <v>20</v>
      </c>
    </row>
    <row r="5" spans="1:14" ht="21.75">
      <c r="A5" s="19"/>
      <c r="B5" s="20"/>
      <c r="C5" s="25" t="s">
        <v>26</v>
      </c>
      <c r="D5" s="19">
        <v>5</v>
      </c>
      <c r="E5" s="19">
        <v>7</v>
      </c>
      <c r="F5" s="19">
        <v>11</v>
      </c>
      <c r="G5" s="19">
        <v>12</v>
      </c>
      <c r="H5" s="19">
        <v>13</v>
      </c>
      <c r="I5" s="19">
        <v>14</v>
      </c>
      <c r="J5" s="19">
        <v>18</v>
      </c>
      <c r="K5" s="19">
        <v>22</v>
      </c>
      <c r="L5" s="19">
        <v>26</v>
      </c>
      <c r="M5" s="19">
        <v>29</v>
      </c>
      <c r="N5" s="24" t="s">
        <v>27</v>
      </c>
    </row>
    <row r="6" spans="1:14" ht="21.75">
      <c r="A6" s="1">
        <v>1</v>
      </c>
      <c r="B6" s="12" t="s">
        <v>51</v>
      </c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21">
        <f aca="true" t="shared" si="0" ref="N6:N37">SUM(D6:M6)</f>
        <v>0</v>
      </c>
    </row>
    <row r="7" spans="1:14" ht="21.75">
      <c r="A7" s="5">
        <f>SUM(A6)+1</f>
        <v>2</v>
      </c>
      <c r="B7" s="13" t="s">
        <v>47</v>
      </c>
      <c r="C7" s="6"/>
      <c r="D7" s="7">
        <v>10</v>
      </c>
      <c r="E7" s="7"/>
      <c r="F7" s="7"/>
      <c r="G7" s="7"/>
      <c r="H7" s="7"/>
      <c r="I7" s="7"/>
      <c r="J7" s="7">
        <v>15</v>
      </c>
      <c r="K7" s="7"/>
      <c r="L7" s="7">
        <v>15</v>
      </c>
      <c r="M7" s="7">
        <v>15</v>
      </c>
      <c r="N7" s="21">
        <f t="shared" si="0"/>
        <v>55</v>
      </c>
    </row>
    <row r="8" spans="1:14" ht="21.75">
      <c r="A8" s="5">
        <f aca="true" t="shared" si="1" ref="A8:A55">SUM(A7)+1</f>
        <v>3</v>
      </c>
      <c r="B8" s="13" t="s">
        <v>56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21">
        <f t="shared" si="0"/>
        <v>0</v>
      </c>
    </row>
    <row r="9" spans="1:14" ht="21.75">
      <c r="A9" s="5">
        <f t="shared" si="1"/>
        <v>4</v>
      </c>
      <c r="B9" s="13" t="s">
        <v>53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21">
        <f t="shared" si="0"/>
        <v>0</v>
      </c>
    </row>
    <row r="10" spans="1:14" ht="21.75">
      <c r="A10" s="5">
        <f t="shared" si="1"/>
        <v>5</v>
      </c>
      <c r="B10" s="13" t="s">
        <v>34</v>
      </c>
      <c r="C10" s="6"/>
      <c r="D10" s="7"/>
      <c r="E10" s="7"/>
      <c r="F10" s="7"/>
      <c r="G10" s="7">
        <v>20</v>
      </c>
      <c r="H10" s="7"/>
      <c r="I10" s="7">
        <v>30</v>
      </c>
      <c r="J10" s="7">
        <v>15</v>
      </c>
      <c r="K10" s="7"/>
      <c r="L10" s="7">
        <v>15</v>
      </c>
      <c r="M10" s="7"/>
      <c r="N10" s="21">
        <f t="shared" si="0"/>
        <v>80</v>
      </c>
    </row>
    <row r="11" spans="1:14" ht="21.75">
      <c r="A11" s="5">
        <f t="shared" si="1"/>
        <v>6</v>
      </c>
      <c r="B11" s="13" t="s">
        <v>49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21">
        <f t="shared" si="0"/>
        <v>0</v>
      </c>
    </row>
    <row r="12" spans="1:14" ht="21.75">
      <c r="A12" s="5">
        <f t="shared" si="1"/>
        <v>7</v>
      </c>
      <c r="B12" s="13" t="s">
        <v>36</v>
      </c>
      <c r="C12" s="6"/>
      <c r="D12" s="7"/>
      <c r="E12" s="7">
        <v>205</v>
      </c>
      <c r="F12" s="7"/>
      <c r="G12" s="7"/>
      <c r="H12" s="7">
        <v>200</v>
      </c>
      <c r="I12" s="7">
        <v>100</v>
      </c>
      <c r="J12" s="7"/>
      <c r="K12" s="7"/>
      <c r="L12" s="7"/>
      <c r="M12" s="7"/>
      <c r="N12" s="21">
        <f t="shared" si="0"/>
        <v>505</v>
      </c>
    </row>
    <row r="13" spans="1:14" ht="21.75">
      <c r="A13" s="5">
        <f t="shared" si="1"/>
        <v>8</v>
      </c>
      <c r="B13" s="13" t="s">
        <v>16</v>
      </c>
      <c r="C13" s="6"/>
      <c r="D13" s="7"/>
      <c r="E13" s="7"/>
      <c r="F13" s="7"/>
      <c r="G13" s="7"/>
      <c r="H13" s="7"/>
      <c r="I13" s="7"/>
      <c r="J13" s="7"/>
      <c r="K13" s="7">
        <v>25</v>
      </c>
      <c r="L13" s="7"/>
      <c r="M13" s="7"/>
      <c r="N13" s="21">
        <f t="shared" si="0"/>
        <v>25</v>
      </c>
    </row>
    <row r="14" spans="1:14" ht="21.75">
      <c r="A14" s="5">
        <f t="shared" si="1"/>
        <v>9</v>
      </c>
      <c r="B14" s="13" t="s">
        <v>33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21">
        <f t="shared" si="0"/>
        <v>0</v>
      </c>
    </row>
    <row r="15" spans="1:14" ht="21.75">
      <c r="A15" s="5">
        <f t="shared" si="1"/>
        <v>10</v>
      </c>
      <c r="B15" s="13" t="s">
        <v>37</v>
      </c>
      <c r="C15" s="6"/>
      <c r="D15" s="7">
        <v>49</v>
      </c>
      <c r="E15" s="7"/>
      <c r="F15" s="7"/>
      <c r="G15" s="7"/>
      <c r="H15" s="7"/>
      <c r="I15" s="7"/>
      <c r="J15" s="7"/>
      <c r="K15" s="7">
        <v>25</v>
      </c>
      <c r="L15" s="7"/>
      <c r="M15" s="7"/>
      <c r="N15" s="21">
        <f t="shared" si="0"/>
        <v>74</v>
      </c>
    </row>
    <row r="16" spans="1:14" ht="21.75">
      <c r="A16" s="5">
        <f t="shared" si="1"/>
        <v>11</v>
      </c>
      <c r="B16" s="13" t="s">
        <v>38</v>
      </c>
      <c r="C16" s="6"/>
      <c r="D16" s="7">
        <v>20</v>
      </c>
      <c r="E16" s="7"/>
      <c r="F16" s="7">
        <v>100</v>
      </c>
      <c r="G16" s="7"/>
      <c r="H16" s="7"/>
      <c r="I16" s="7"/>
      <c r="J16" s="7">
        <v>15</v>
      </c>
      <c r="K16" s="7"/>
      <c r="L16" s="7">
        <v>15</v>
      </c>
      <c r="M16" s="7">
        <v>15</v>
      </c>
      <c r="N16" s="21">
        <f t="shared" si="0"/>
        <v>165</v>
      </c>
    </row>
    <row r="17" spans="1:14" ht="21.75">
      <c r="A17" s="5">
        <f t="shared" si="1"/>
        <v>12</v>
      </c>
      <c r="B17" s="13" t="s">
        <v>17</v>
      </c>
      <c r="C17" s="6"/>
      <c r="D17" s="7">
        <v>20</v>
      </c>
      <c r="E17" s="7"/>
      <c r="F17" s="7"/>
      <c r="G17" s="7"/>
      <c r="H17" s="7"/>
      <c r="I17" s="7"/>
      <c r="J17" s="7">
        <v>15</v>
      </c>
      <c r="K17" s="7"/>
      <c r="L17" s="7">
        <v>15</v>
      </c>
      <c r="M17" s="7"/>
      <c r="N17" s="21">
        <f t="shared" si="0"/>
        <v>50</v>
      </c>
    </row>
    <row r="18" spans="1:14" ht="21.75">
      <c r="A18" s="5">
        <f t="shared" si="1"/>
        <v>13</v>
      </c>
      <c r="B18" s="13" t="s">
        <v>39</v>
      </c>
      <c r="C18" s="6"/>
      <c r="D18" s="7"/>
      <c r="E18" s="7"/>
      <c r="F18" s="7"/>
      <c r="G18" s="7">
        <v>80</v>
      </c>
      <c r="H18" s="7"/>
      <c r="I18" s="7"/>
      <c r="J18" s="7"/>
      <c r="K18" s="7"/>
      <c r="L18" s="7"/>
      <c r="M18" s="7"/>
      <c r="N18" s="21">
        <f t="shared" si="0"/>
        <v>80</v>
      </c>
    </row>
    <row r="19" spans="1:14" ht="21.75">
      <c r="A19" s="5">
        <f t="shared" si="1"/>
        <v>14</v>
      </c>
      <c r="B19" s="13" t="s">
        <v>18</v>
      </c>
      <c r="C19" s="6"/>
      <c r="D19" s="7"/>
      <c r="E19" s="7"/>
      <c r="F19" s="7">
        <v>40</v>
      </c>
      <c r="G19" s="7"/>
      <c r="H19" s="7"/>
      <c r="I19" s="7">
        <v>30</v>
      </c>
      <c r="J19" s="7"/>
      <c r="K19" s="7"/>
      <c r="L19" s="7"/>
      <c r="M19" s="7">
        <v>15</v>
      </c>
      <c r="N19" s="21">
        <f t="shared" si="0"/>
        <v>85</v>
      </c>
    </row>
    <row r="20" spans="1:14" ht="21.75">
      <c r="A20" s="5">
        <f t="shared" si="1"/>
        <v>15</v>
      </c>
      <c r="B20" s="13" t="s">
        <v>30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>
        <v>15</v>
      </c>
      <c r="N20" s="21">
        <f t="shared" si="0"/>
        <v>15</v>
      </c>
    </row>
    <row r="21" spans="1:14" ht="21.75">
      <c r="A21" s="5">
        <f t="shared" si="1"/>
        <v>16</v>
      </c>
      <c r="B21" s="13" t="s">
        <v>40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21">
        <f t="shared" si="0"/>
        <v>0</v>
      </c>
    </row>
    <row r="22" spans="1:14" ht="21.75">
      <c r="A22" s="5">
        <f t="shared" si="1"/>
        <v>17</v>
      </c>
      <c r="B22" s="13" t="s">
        <v>0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21">
        <f t="shared" si="0"/>
        <v>0</v>
      </c>
    </row>
    <row r="23" spans="1:14" ht="21.75">
      <c r="A23" s="5">
        <f t="shared" si="1"/>
        <v>18</v>
      </c>
      <c r="B23" s="13" t="s">
        <v>32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21">
        <f t="shared" si="0"/>
        <v>0</v>
      </c>
    </row>
    <row r="24" spans="1:14" ht="21.75">
      <c r="A24" s="5">
        <f t="shared" si="1"/>
        <v>19</v>
      </c>
      <c r="B24" s="13" t="s">
        <v>21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21">
        <f t="shared" si="0"/>
        <v>0</v>
      </c>
    </row>
    <row r="25" spans="1:14" ht="21.75">
      <c r="A25" s="5">
        <f t="shared" si="1"/>
        <v>20</v>
      </c>
      <c r="B25" s="13" t="s">
        <v>54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21">
        <f t="shared" si="0"/>
        <v>0</v>
      </c>
    </row>
    <row r="26" spans="1:14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21">
        <f t="shared" si="0"/>
        <v>0</v>
      </c>
    </row>
    <row r="27" spans="1:14" ht="21.75">
      <c r="A27" s="5">
        <f t="shared" si="1"/>
        <v>22</v>
      </c>
      <c r="B27" s="13" t="s">
        <v>41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21">
        <f t="shared" si="0"/>
        <v>0</v>
      </c>
    </row>
    <row r="28" spans="1:14" ht="21.75">
      <c r="A28" s="5">
        <f t="shared" si="1"/>
        <v>23</v>
      </c>
      <c r="B28" s="13" t="s">
        <v>57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21">
        <f t="shared" si="0"/>
        <v>0</v>
      </c>
    </row>
    <row r="29" spans="1:14" ht="21.75">
      <c r="A29" s="5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21">
        <f t="shared" si="0"/>
        <v>0</v>
      </c>
    </row>
    <row r="30" spans="1:14" ht="21.75">
      <c r="A30" s="5">
        <f t="shared" si="1"/>
        <v>25</v>
      </c>
      <c r="B30" s="13" t="s">
        <v>3</v>
      </c>
      <c r="C30" s="6"/>
      <c r="D30" s="7">
        <v>100</v>
      </c>
      <c r="E30" s="7"/>
      <c r="F30" s="7"/>
      <c r="G30" s="7"/>
      <c r="H30" s="7"/>
      <c r="I30" s="7"/>
      <c r="J30" s="7"/>
      <c r="K30" s="7"/>
      <c r="L30" s="7"/>
      <c r="M30" s="7"/>
      <c r="N30" s="21">
        <f t="shared" si="0"/>
        <v>100</v>
      </c>
    </row>
    <row r="31" spans="1:14" ht="21.75">
      <c r="A31" s="5">
        <f t="shared" si="1"/>
        <v>26</v>
      </c>
      <c r="B31" s="13" t="s">
        <v>52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21">
        <f t="shared" si="0"/>
        <v>0</v>
      </c>
    </row>
    <row r="32" spans="1:14" ht="21.75">
      <c r="A32" s="5">
        <f t="shared" si="1"/>
        <v>27</v>
      </c>
      <c r="B32" s="13" t="s">
        <v>42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21">
        <f t="shared" si="0"/>
        <v>0</v>
      </c>
    </row>
    <row r="33" spans="1:14" ht="21.75">
      <c r="A33" s="5">
        <f t="shared" si="1"/>
        <v>28</v>
      </c>
      <c r="B33" s="13" t="s">
        <v>43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21">
        <f t="shared" si="0"/>
        <v>0</v>
      </c>
    </row>
    <row r="34" spans="1:14" ht="21.75">
      <c r="A34" s="5">
        <f t="shared" si="1"/>
        <v>29</v>
      </c>
      <c r="B34" s="13" t="s">
        <v>4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21">
        <f t="shared" si="0"/>
        <v>0</v>
      </c>
    </row>
    <row r="35" spans="1:14" ht="21.75">
      <c r="A35" s="5">
        <f t="shared" si="1"/>
        <v>30</v>
      </c>
      <c r="B35" s="13" t="s">
        <v>5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21">
        <f t="shared" si="0"/>
        <v>0</v>
      </c>
    </row>
    <row r="36" spans="1:14" ht="21.75">
      <c r="A36" s="5">
        <f t="shared" si="1"/>
        <v>31</v>
      </c>
      <c r="B36" s="13" t="s">
        <v>31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21">
        <f t="shared" si="0"/>
        <v>0</v>
      </c>
    </row>
    <row r="37" spans="1:14" ht="21.75">
      <c r="A37" s="5">
        <f t="shared" si="1"/>
        <v>32</v>
      </c>
      <c r="B37" s="13" t="s">
        <v>6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21">
        <f t="shared" si="0"/>
        <v>0</v>
      </c>
    </row>
    <row r="38" spans="1:14" ht="21.75">
      <c r="A38" s="5">
        <f t="shared" si="1"/>
        <v>33</v>
      </c>
      <c r="B38" s="13" t="s">
        <v>7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21">
        <f aca="true" t="shared" si="2" ref="N38:N56">SUM(D38:M38)</f>
        <v>0</v>
      </c>
    </row>
    <row r="39" spans="1:14" ht="21.75">
      <c r="A39" s="5">
        <f t="shared" si="1"/>
        <v>34</v>
      </c>
      <c r="B39" s="13" t="s">
        <v>8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21">
        <f t="shared" si="2"/>
        <v>0</v>
      </c>
    </row>
    <row r="40" spans="1:14" ht="21.75">
      <c r="A40" s="5">
        <f t="shared" si="1"/>
        <v>35</v>
      </c>
      <c r="B40" s="13" t="s">
        <v>9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21">
        <f t="shared" si="2"/>
        <v>0</v>
      </c>
    </row>
    <row r="41" spans="1:14" ht="21.75">
      <c r="A41" s="5">
        <f t="shared" si="1"/>
        <v>36</v>
      </c>
      <c r="B41" s="13" t="s">
        <v>23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21">
        <f t="shared" si="2"/>
        <v>0</v>
      </c>
    </row>
    <row r="42" spans="1:14" ht="21.75">
      <c r="A42" s="5">
        <f t="shared" si="1"/>
        <v>37</v>
      </c>
      <c r="B42" s="13" t="s">
        <v>24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21">
        <f t="shared" si="2"/>
        <v>0</v>
      </c>
    </row>
    <row r="43" spans="1:14" ht="21.75">
      <c r="A43" s="5">
        <f t="shared" si="1"/>
        <v>38</v>
      </c>
      <c r="B43" s="13" t="s">
        <v>10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21">
        <f t="shared" si="2"/>
        <v>0</v>
      </c>
    </row>
    <row r="44" spans="1:14" ht="21.75">
      <c r="A44" s="5">
        <f t="shared" si="1"/>
        <v>39</v>
      </c>
      <c r="B44" s="13" t="s">
        <v>11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21">
        <f t="shared" si="2"/>
        <v>0</v>
      </c>
    </row>
    <row r="45" spans="1:14" ht="21.75">
      <c r="A45" s="5">
        <f t="shared" si="1"/>
        <v>40</v>
      </c>
      <c r="B45" s="13" t="s">
        <v>12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21">
        <f t="shared" si="2"/>
        <v>0</v>
      </c>
    </row>
    <row r="46" spans="1:14" ht="21.75">
      <c r="A46" s="5">
        <f t="shared" si="1"/>
        <v>41</v>
      </c>
      <c r="B46" s="13" t="s">
        <v>35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21">
        <f t="shared" si="2"/>
        <v>0</v>
      </c>
    </row>
    <row r="47" spans="1:14" ht="21.75">
      <c r="A47" s="5">
        <f t="shared" si="1"/>
        <v>42</v>
      </c>
      <c r="B47" s="13" t="s">
        <v>44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21">
        <f t="shared" si="2"/>
        <v>0</v>
      </c>
    </row>
    <row r="48" spans="1:14" ht="21.75">
      <c r="A48" s="5">
        <f t="shared" si="1"/>
        <v>43</v>
      </c>
      <c r="B48" s="13" t="s">
        <v>50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21">
        <f t="shared" si="2"/>
        <v>0</v>
      </c>
    </row>
    <row r="49" spans="1:14" ht="21.75">
      <c r="A49" s="5">
        <f t="shared" si="1"/>
        <v>44</v>
      </c>
      <c r="B49" s="13" t="s">
        <v>55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21">
        <f t="shared" si="2"/>
        <v>0</v>
      </c>
    </row>
    <row r="50" spans="1:14" ht="21.75">
      <c r="A50" s="5">
        <f t="shared" si="1"/>
        <v>45</v>
      </c>
      <c r="B50" s="13" t="s">
        <v>48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21">
        <f t="shared" si="2"/>
        <v>0</v>
      </c>
    </row>
    <row r="51" spans="1:14" ht="21.75">
      <c r="A51" s="5">
        <f t="shared" si="1"/>
        <v>46</v>
      </c>
      <c r="B51" s="13" t="s">
        <v>13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21">
        <f t="shared" si="2"/>
        <v>0</v>
      </c>
    </row>
    <row r="52" spans="1:14" ht="21.75">
      <c r="A52" s="5">
        <f t="shared" si="1"/>
        <v>47</v>
      </c>
      <c r="B52" s="13" t="s">
        <v>45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21">
        <f t="shared" si="2"/>
        <v>0</v>
      </c>
    </row>
    <row r="53" spans="1:14" ht="21.75">
      <c r="A53" s="5">
        <f t="shared" si="1"/>
        <v>48</v>
      </c>
      <c r="B53" s="13" t="s">
        <v>14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21">
        <f t="shared" si="2"/>
        <v>0</v>
      </c>
    </row>
    <row r="54" spans="1:14" ht="21.75">
      <c r="A54" s="5">
        <f t="shared" si="1"/>
        <v>49</v>
      </c>
      <c r="B54" s="13" t="s">
        <v>15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21">
        <f t="shared" si="2"/>
        <v>0</v>
      </c>
    </row>
    <row r="55" spans="1:14" ht="21.75">
      <c r="A55" s="5">
        <f t="shared" si="1"/>
        <v>50</v>
      </c>
      <c r="B55" s="14" t="s">
        <v>46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21">
        <f t="shared" si="2"/>
        <v>0</v>
      </c>
    </row>
    <row r="56" spans="1:18" ht="22.5" thickBot="1">
      <c r="A56" s="28" t="s">
        <v>28</v>
      </c>
      <c r="B56" s="29"/>
      <c r="C56" s="10"/>
      <c r="D56" s="22">
        <f aca="true" t="shared" si="3" ref="D56:M56">SUM(D6:D55)</f>
        <v>199</v>
      </c>
      <c r="E56" s="22">
        <f t="shared" si="3"/>
        <v>205</v>
      </c>
      <c r="F56" s="22">
        <f t="shared" si="3"/>
        <v>140</v>
      </c>
      <c r="G56" s="22">
        <f t="shared" si="3"/>
        <v>100</v>
      </c>
      <c r="H56" s="22">
        <f t="shared" si="3"/>
        <v>200</v>
      </c>
      <c r="I56" s="22">
        <f t="shared" si="3"/>
        <v>160</v>
      </c>
      <c r="J56" s="22">
        <f t="shared" si="3"/>
        <v>60</v>
      </c>
      <c r="K56" s="22">
        <f t="shared" si="3"/>
        <v>50</v>
      </c>
      <c r="L56" s="22">
        <f t="shared" si="3"/>
        <v>60</v>
      </c>
      <c r="M56" s="22">
        <f t="shared" si="3"/>
        <v>60</v>
      </c>
      <c r="N56" s="27">
        <f t="shared" si="2"/>
        <v>1234</v>
      </c>
      <c r="O56" s="23"/>
      <c r="P56" s="23"/>
      <c r="Q56" s="23"/>
      <c r="R56" s="23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M4"/>
    <mergeCell ref="A1:N1"/>
    <mergeCell ref="A2:N2"/>
  </mergeCells>
  <printOptions/>
  <pageMargins left="0.76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2020-02-27T08:40:52Z</cp:lastPrinted>
  <dcterms:created xsi:type="dcterms:W3CDTF">2006-11-29T08:01:00Z</dcterms:created>
  <dcterms:modified xsi:type="dcterms:W3CDTF">2021-02-03T07:18:09Z</dcterms:modified>
  <cp:category/>
  <cp:version/>
  <cp:contentType/>
  <cp:contentStatus/>
</cp:coreProperties>
</file>